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D63" i="1"/>
  <c r="C63" i="1"/>
</calcChain>
</file>

<file path=xl/sharedStrings.xml><?xml version="1.0" encoding="utf-8"?>
<sst xmlns="http://schemas.openxmlformats.org/spreadsheetml/2006/main" count="68" uniqueCount="68">
  <si>
    <t>Eil. nr.</t>
  </si>
  <si>
    <t>Savivaldybės pavadinimas</t>
  </si>
  <si>
    <t>Bendras gyventojų skaičius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</si>
  <si>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</si>
  <si>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</si>
  <si>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</si>
  <si>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</si>
  <si>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</si>
  <si>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</si>
  <si>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</si>
  <si>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</si>
  <si>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</si>
  <si>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</si>
  <si>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</si>
  <si>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</si>
  <si>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</si>
  <si>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</si>
  <si>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</si>
  <si>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</si>
  <si>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</si>
  <si>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</si>
  <si>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m. sav.</t>
  </si>
  <si>
    <t>Klaipėdos r. sav.</t>
  </si>
  <si>
    <t>Kretingos r. sav.</t>
  </si>
  <si>
    <t>Kupiškio r. sav.</t>
  </si>
  <si>
    <t>Kėdainių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</si>
  <si>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</si>
  <si>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</si>
  <si>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</si>
  <si>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</si>
  <si>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</si>
  <si>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</si>
  <si>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</si>
  <si>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</si>
  <si>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</si>
  <si>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</si>
  <si>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</si>
  <si>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</si>
  <si>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</si>
  <si>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</si>
  <si>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</si>
  <si>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</si>
  <si>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</si>
  <si>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</si>
  <si>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</si>
  <si>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</si>
  <si>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</si>
  <si>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</si>
  <si>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</si>
  <si>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</si>
  <si>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</si>
  <si>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</si>
  <si>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</si>
  <si>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</si>
  <si>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</si>
  <si>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</si>
  <si>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</si>
  <si>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</si>
  <si>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</si>
  <si>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</si>
  <si>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</si>
  <si>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</si>
  <si>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</si>
  <si>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nuo 0 iki 6 m.</t>
  </si>
  <si>
    <t>nuo 7 m. iki 17 m.</t>
  </si>
  <si>
    <t>60 m. +</t>
  </si>
  <si>
    <t>Amžiaus grupės</t>
  </si>
  <si>
    <t>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</si>
</sst>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I16" sqref="I16"/>
    </sheetView>
  </sheetViews>
  <sheetFormatPr defaultRowHeight="14.4" x14ac:dyDescent="0.3"/>
  <cols>
    <col min="1" max="1" width="6.44140625" customWidth="1"/>
    <col min="2" max="2" width="18.44140625" customWidth="1"/>
    <col min="3" max="3" width="17.21875" customWidth="1"/>
    <col min="4" max="4" width="15.109375" customWidth="1"/>
    <col min="5" max="5" width="16.44140625" customWidth="1"/>
    <col min="6" max="6" width="13" customWidth="1"/>
  </cols>
  <sheetData>
    <row r="1" spans="1:6" x14ac:dyDescent="0.3">
      <c r="A1" s="5" t="s">
        <v>0</v>
      </c>
      <c r="B1" s="7" t="s">
        <v>1</v>
      </c>
      <c r="C1" s="7" t="s">
        <v>2</v>
      </c>
      <c r="D1" s="5" t="s">
        <v>66</v>
      </c>
      <c r="E1" s="6"/>
      <c r="F1" s="6"/>
    </row>
    <row r="2" spans="1:6" x14ac:dyDescent="0.3">
      <c r="A2" s="6"/>
      <c r="B2" s="8"/>
      <c r="C2" s="8"/>
      <c r="D2" s="1" t="s">
        <v>63</v>
      </c>
      <c r="E2" s="1" t="s">
        <v>64</v>
      </c>
      <c r="F2" s="1" t="s">
        <v>65</v>
      </c>
    </row>
    <row r="3" spans="1:6" x14ac:dyDescent="0.3">
      <c r="A3" s="2">
        <v>1</v>
      </c>
      <c r="B3" s="3" t="s">
        <v>3</v>
      </c>
      <c r="C3" s="3">
        <v>20633</v>
      </c>
      <c r="D3" s="3">
        <v>1109</v>
      </c>
      <c r="E3" s="3">
        <v>2136</v>
      </c>
      <c r="F3" s="3">
        <v>6845</v>
      </c>
    </row>
    <row r="4" spans="1:6" x14ac:dyDescent="0.3">
      <c r="A4" s="2">
        <v>2</v>
      </c>
      <c r="B4" s="3" t="s">
        <v>4</v>
      </c>
      <c r="C4" s="3">
        <v>53514</v>
      </c>
      <c r="D4" s="3">
        <v>2872</v>
      </c>
      <c r="E4" s="3">
        <v>5128</v>
      </c>
      <c r="F4" s="3">
        <v>17320</v>
      </c>
    </row>
    <row r="5" spans="1:6" x14ac:dyDescent="0.3">
      <c r="A5" s="2">
        <v>3</v>
      </c>
      <c r="B5" s="3" t="s">
        <v>5</v>
      </c>
      <c r="C5" s="3">
        <v>28194</v>
      </c>
      <c r="D5" s="3">
        <v>1358</v>
      </c>
      <c r="E5" s="3">
        <v>2949</v>
      </c>
      <c r="F5" s="3">
        <v>8156</v>
      </c>
    </row>
    <row r="6" spans="1:6" x14ac:dyDescent="0.3">
      <c r="A6" s="2">
        <v>4</v>
      </c>
      <c r="B6" s="3" t="s">
        <v>6</v>
      </c>
      <c r="C6" s="3">
        <v>24365</v>
      </c>
      <c r="D6" s="3">
        <v>1058</v>
      </c>
      <c r="E6" s="3">
        <v>2022</v>
      </c>
      <c r="F6" s="3">
        <v>8350</v>
      </c>
    </row>
    <row r="7" spans="1:6" x14ac:dyDescent="0.3">
      <c r="A7" s="2">
        <v>5</v>
      </c>
      <c r="B7" s="3" t="s">
        <v>7</v>
      </c>
      <c r="C7" s="3">
        <v>4462</v>
      </c>
      <c r="D7" s="3">
        <v>227</v>
      </c>
      <c r="E7" s="3">
        <v>412</v>
      </c>
      <c r="F7" s="3">
        <v>1542</v>
      </c>
    </row>
    <row r="8" spans="1:6" x14ac:dyDescent="0.3">
      <c r="A8" s="2">
        <v>6</v>
      </c>
      <c r="B8" s="3" t="s">
        <v>8</v>
      </c>
      <c r="C8" s="3">
        <v>24625</v>
      </c>
      <c r="D8" s="3">
        <v>1236</v>
      </c>
      <c r="E8" s="3">
        <v>2182</v>
      </c>
      <c r="F8" s="3">
        <v>7973</v>
      </c>
    </row>
    <row r="9" spans="1:6" x14ac:dyDescent="0.3">
      <c r="A9" s="2">
        <v>7</v>
      </c>
      <c r="B9" s="3" t="s">
        <v>9</v>
      </c>
      <c r="C9" s="3">
        <v>21719</v>
      </c>
      <c r="D9" s="3">
        <v>1191</v>
      </c>
      <c r="E9" s="3">
        <v>2162</v>
      </c>
      <c r="F9" s="3">
        <v>6929</v>
      </c>
    </row>
    <row r="10" spans="1:6" x14ac:dyDescent="0.3">
      <c r="A10" s="2">
        <v>8</v>
      </c>
      <c r="B10" s="3" t="s">
        <v>10</v>
      </c>
      <c r="C10" s="3">
        <v>26868</v>
      </c>
      <c r="D10" s="3">
        <v>1585</v>
      </c>
      <c r="E10" s="3">
        <v>2837</v>
      </c>
      <c r="F10" s="3">
        <v>7048</v>
      </c>
    </row>
    <row r="11" spans="1:6" x14ac:dyDescent="0.3">
      <c r="A11" s="2">
        <v>9</v>
      </c>
      <c r="B11" s="3" t="s">
        <v>11</v>
      </c>
      <c r="C11" s="3">
        <v>15112</v>
      </c>
      <c r="D11" s="3">
        <v>559</v>
      </c>
      <c r="E11" s="3">
        <v>1189</v>
      </c>
      <c r="F11" s="3">
        <v>5412</v>
      </c>
    </row>
    <row r="12" spans="1:6" x14ac:dyDescent="0.3">
      <c r="A12" s="2">
        <v>10</v>
      </c>
      <c r="B12" s="3" t="s">
        <v>12</v>
      </c>
      <c r="C12" s="3">
        <v>43744</v>
      </c>
      <c r="D12" s="3">
        <v>2532</v>
      </c>
      <c r="E12" s="3">
        <v>4931</v>
      </c>
      <c r="F12" s="3">
        <v>12450</v>
      </c>
    </row>
    <row r="13" spans="1:6" x14ac:dyDescent="0.3">
      <c r="A13" s="2">
        <v>11</v>
      </c>
      <c r="B13" s="3" t="s">
        <v>13</v>
      </c>
      <c r="C13" s="3">
        <v>21801</v>
      </c>
      <c r="D13" s="3">
        <v>1062</v>
      </c>
      <c r="E13" s="3">
        <v>2046</v>
      </c>
      <c r="F13" s="3">
        <v>6963</v>
      </c>
    </row>
    <row r="14" spans="1:6" x14ac:dyDescent="0.3">
      <c r="A14" s="2">
        <v>12</v>
      </c>
      <c r="B14" s="3" t="s">
        <v>14</v>
      </c>
      <c r="C14" s="3">
        <v>27271</v>
      </c>
      <c r="D14" s="3">
        <v>1272</v>
      </c>
      <c r="E14" s="3">
        <v>2653</v>
      </c>
      <c r="F14" s="3">
        <v>8360</v>
      </c>
    </row>
    <row r="15" spans="1:6" x14ac:dyDescent="0.3">
      <c r="A15" s="2">
        <v>13</v>
      </c>
      <c r="B15" s="3" t="s">
        <v>15</v>
      </c>
      <c r="C15" s="3">
        <v>29658</v>
      </c>
      <c r="D15" s="3">
        <v>1549</v>
      </c>
      <c r="E15" s="3">
        <v>3199</v>
      </c>
      <c r="F15" s="3">
        <v>8708</v>
      </c>
    </row>
    <row r="16" spans="1:6" x14ac:dyDescent="0.3">
      <c r="A16" s="2">
        <v>14</v>
      </c>
      <c r="B16" s="3" t="s">
        <v>16</v>
      </c>
      <c r="C16" s="3">
        <v>10674</v>
      </c>
      <c r="D16" s="3">
        <v>631</v>
      </c>
      <c r="E16" s="3">
        <v>1255</v>
      </c>
      <c r="F16" s="3">
        <v>2757</v>
      </c>
    </row>
    <row r="17" spans="1:6" x14ac:dyDescent="0.3">
      <c r="A17" s="2">
        <v>15</v>
      </c>
      <c r="B17" s="3" t="s">
        <v>17</v>
      </c>
      <c r="C17" s="3">
        <v>319790</v>
      </c>
      <c r="D17" s="3">
        <v>21877</v>
      </c>
      <c r="E17" s="3">
        <v>34727</v>
      </c>
      <c r="F17" s="3">
        <v>90417</v>
      </c>
    </row>
    <row r="18" spans="1:6" x14ac:dyDescent="0.3">
      <c r="A18" s="2">
        <v>16</v>
      </c>
      <c r="B18" s="3" t="s">
        <v>18</v>
      </c>
      <c r="C18" s="3">
        <v>111355</v>
      </c>
      <c r="D18" s="3">
        <v>8439</v>
      </c>
      <c r="E18" s="3">
        <v>14007</v>
      </c>
      <c r="F18" s="3">
        <v>23917</v>
      </c>
    </row>
    <row r="19" spans="1:6" x14ac:dyDescent="0.3">
      <c r="A19" s="2">
        <v>17</v>
      </c>
      <c r="B19" s="3" t="s">
        <v>19</v>
      </c>
      <c r="C19" s="3">
        <v>11548</v>
      </c>
      <c r="D19" s="3">
        <v>677</v>
      </c>
      <c r="E19" s="3">
        <v>1207</v>
      </c>
      <c r="F19" s="3">
        <v>3384</v>
      </c>
    </row>
    <row r="20" spans="1:6" x14ac:dyDescent="0.3">
      <c r="A20" s="2">
        <v>18</v>
      </c>
      <c r="B20" s="3" t="s">
        <v>20</v>
      </c>
      <c r="C20" s="3">
        <v>26814</v>
      </c>
      <c r="D20" s="3">
        <v>1227</v>
      </c>
      <c r="E20" s="3">
        <v>2522</v>
      </c>
      <c r="F20" s="3">
        <v>8713</v>
      </c>
    </row>
    <row r="21" spans="1:6" x14ac:dyDescent="0.3">
      <c r="A21" s="2">
        <v>19</v>
      </c>
      <c r="B21" s="3" t="s">
        <v>21</v>
      </c>
      <c r="C21" s="3">
        <v>172292</v>
      </c>
      <c r="D21" s="3">
        <v>12016</v>
      </c>
      <c r="E21" s="3">
        <v>20648</v>
      </c>
      <c r="F21" s="3">
        <v>47092</v>
      </c>
    </row>
    <row r="22" spans="1:6" x14ac:dyDescent="0.3">
      <c r="A22" s="2">
        <v>20</v>
      </c>
      <c r="B22" s="3" t="s">
        <v>22</v>
      </c>
      <c r="C22" s="3">
        <v>71734</v>
      </c>
      <c r="D22" s="3">
        <v>5690</v>
      </c>
      <c r="E22" s="3">
        <v>8864</v>
      </c>
      <c r="F22" s="3">
        <v>14351</v>
      </c>
    </row>
    <row r="23" spans="1:6" x14ac:dyDescent="0.3">
      <c r="A23" s="2">
        <v>21</v>
      </c>
      <c r="B23" s="3" t="s">
        <v>23</v>
      </c>
      <c r="C23" s="3">
        <v>40058</v>
      </c>
      <c r="D23" s="3">
        <v>2670</v>
      </c>
      <c r="E23" s="3">
        <v>4585</v>
      </c>
      <c r="F23" s="3">
        <v>10894</v>
      </c>
    </row>
    <row r="24" spans="1:6" x14ac:dyDescent="0.3">
      <c r="A24" s="2">
        <v>22</v>
      </c>
      <c r="B24" s="3" t="s">
        <v>24</v>
      </c>
      <c r="C24" s="3">
        <v>17049</v>
      </c>
      <c r="D24" s="3">
        <v>792</v>
      </c>
      <c r="E24" s="3">
        <v>1564</v>
      </c>
      <c r="F24" s="3">
        <v>5639</v>
      </c>
    </row>
    <row r="25" spans="1:6" x14ac:dyDescent="0.3">
      <c r="A25" s="2">
        <v>23</v>
      </c>
      <c r="B25" s="3" t="s">
        <v>25</v>
      </c>
      <c r="C25" s="3">
        <v>49253</v>
      </c>
      <c r="D25" s="3">
        <v>2614</v>
      </c>
      <c r="E25" s="3">
        <v>5256</v>
      </c>
      <c r="F25" s="3">
        <v>14817</v>
      </c>
    </row>
    <row r="26" spans="1:6" x14ac:dyDescent="0.3">
      <c r="A26" s="2">
        <v>24</v>
      </c>
      <c r="B26" s="3" t="s">
        <v>26</v>
      </c>
      <c r="C26" s="3">
        <v>19058</v>
      </c>
      <c r="D26" s="3">
        <v>820</v>
      </c>
      <c r="E26" s="3">
        <v>1838</v>
      </c>
      <c r="F26" s="3">
        <v>5911</v>
      </c>
    </row>
    <row r="27" spans="1:6" x14ac:dyDescent="0.3">
      <c r="A27" s="2">
        <v>25</v>
      </c>
      <c r="B27" s="3" t="s">
        <v>27</v>
      </c>
      <c r="C27" s="3">
        <v>58234</v>
      </c>
      <c r="D27" s="3">
        <v>3467</v>
      </c>
      <c r="E27" s="3">
        <v>6458</v>
      </c>
      <c r="F27" s="3">
        <v>16198</v>
      </c>
    </row>
    <row r="28" spans="1:6" x14ac:dyDescent="0.3">
      <c r="A28" s="2">
        <v>26</v>
      </c>
      <c r="B28" s="3" t="s">
        <v>28</v>
      </c>
      <c r="C28" s="3">
        <v>55923</v>
      </c>
      <c r="D28" s="3">
        <v>3276</v>
      </c>
      <c r="E28" s="3">
        <v>6492</v>
      </c>
      <c r="F28" s="3">
        <v>15244</v>
      </c>
    </row>
    <row r="29" spans="1:6" x14ac:dyDescent="0.3">
      <c r="A29" s="2">
        <v>27</v>
      </c>
      <c r="B29" s="3" t="s">
        <v>29</v>
      </c>
      <c r="C29" s="3">
        <v>18127</v>
      </c>
      <c r="D29" s="3">
        <v>772</v>
      </c>
      <c r="E29" s="3">
        <v>1564</v>
      </c>
      <c r="F29" s="3">
        <v>5671</v>
      </c>
    </row>
    <row r="30" spans="1:6" x14ac:dyDescent="0.3">
      <c r="A30" s="2">
        <v>28</v>
      </c>
      <c r="B30" s="3" t="s">
        <v>30</v>
      </c>
      <c r="C30" s="3">
        <v>5385</v>
      </c>
      <c r="D30" s="3">
        <v>138</v>
      </c>
      <c r="E30" s="3">
        <v>369</v>
      </c>
      <c r="F30" s="3">
        <v>1329</v>
      </c>
    </row>
    <row r="31" spans="1:6" x14ac:dyDescent="0.3">
      <c r="A31" s="2">
        <v>29</v>
      </c>
      <c r="B31" s="3" t="s">
        <v>31</v>
      </c>
      <c r="C31" s="3">
        <v>8175</v>
      </c>
      <c r="D31" s="3">
        <v>453</v>
      </c>
      <c r="E31" s="3">
        <v>876</v>
      </c>
      <c r="F31" s="3">
        <v>2327</v>
      </c>
    </row>
    <row r="32" spans="1:6" x14ac:dyDescent="0.3">
      <c r="A32" s="2">
        <v>30</v>
      </c>
      <c r="B32" s="3" t="s">
        <v>32</v>
      </c>
      <c r="C32" s="3">
        <v>19198</v>
      </c>
      <c r="D32" s="3">
        <v>927</v>
      </c>
      <c r="E32" s="3">
        <v>1835</v>
      </c>
      <c r="F32" s="3">
        <v>5957</v>
      </c>
    </row>
    <row r="33" spans="1:6" x14ac:dyDescent="0.3">
      <c r="A33" s="2">
        <v>31</v>
      </c>
      <c r="B33" s="3" t="s">
        <v>33</v>
      </c>
      <c r="C33" s="3">
        <v>19756</v>
      </c>
      <c r="D33" s="3">
        <v>1045</v>
      </c>
      <c r="E33" s="3">
        <v>2151</v>
      </c>
      <c r="F33" s="3">
        <v>6354</v>
      </c>
    </row>
    <row r="34" spans="1:6" x14ac:dyDescent="0.3">
      <c r="A34" s="2">
        <v>32</v>
      </c>
      <c r="B34" s="3" t="s">
        <v>34</v>
      </c>
      <c r="C34" s="3">
        <v>91233</v>
      </c>
      <c r="D34" s="3">
        <v>4911</v>
      </c>
      <c r="E34" s="3">
        <v>9223</v>
      </c>
      <c r="F34" s="3">
        <v>29767</v>
      </c>
    </row>
    <row r="35" spans="1:6" x14ac:dyDescent="0.3">
      <c r="A35" s="2">
        <v>33</v>
      </c>
      <c r="B35" s="3" t="s">
        <v>35</v>
      </c>
      <c r="C35" s="3">
        <v>38639</v>
      </c>
      <c r="D35" s="3">
        <v>2178</v>
      </c>
      <c r="E35" s="3">
        <v>4231</v>
      </c>
      <c r="F35" s="3">
        <v>10522</v>
      </c>
    </row>
    <row r="36" spans="1:6" x14ac:dyDescent="0.3">
      <c r="A36" s="2">
        <v>34</v>
      </c>
      <c r="B36" s="3" t="s">
        <v>36</v>
      </c>
      <c r="C36" s="3">
        <v>24019</v>
      </c>
      <c r="D36" s="3">
        <v>1191</v>
      </c>
      <c r="E36" s="3">
        <v>2433</v>
      </c>
      <c r="F36" s="3">
        <v>7189</v>
      </c>
    </row>
    <row r="37" spans="1:6" x14ac:dyDescent="0.3">
      <c r="A37" s="2">
        <v>35</v>
      </c>
      <c r="B37" s="3" t="s">
        <v>37</v>
      </c>
      <c r="C37" s="3">
        <v>35599</v>
      </c>
      <c r="D37" s="3">
        <v>2231</v>
      </c>
      <c r="E37" s="3">
        <v>3904</v>
      </c>
      <c r="F37" s="3">
        <v>9789</v>
      </c>
    </row>
    <row r="38" spans="1:6" x14ac:dyDescent="0.3">
      <c r="A38" s="2">
        <v>36</v>
      </c>
      <c r="B38" s="3" t="s">
        <v>38</v>
      </c>
      <c r="C38" s="3">
        <v>26835</v>
      </c>
      <c r="D38" s="3">
        <v>1369</v>
      </c>
      <c r="E38" s="3">
        <v>2748</v>
      </c>
      <c r="F38" s="3">
        <v>8335</v>
      </c>
    </row>
    <row r="39" spans="1:6" x14ac:dyDescent="0.3">
      <c r="A39" s="2">
        <v>37</v>
      </c>
      <c r="B39" s="3" t="s">
        <v>39</v>
      </c>
      <c r="C39" s="3">
        <v>36989</v>
      </c>
      <c r="D39" s="3">
        <v>1887</v>
      </c>
      <c r="E39" s="3">
        <v>3819</v>
      </c>
      <c r="F39" s="3">
        <v>11142</v>
      </c>
    </row>
    <row r="40" spans="1:6" x14ac:dyDescent="0.3">
      <c r="A40" s="2">
        <v>38</v>
      </c>
      <c r="B40" s="3" t="s">
        <v>40</v>
      </c>
      <c r="C40" s="3">
        <v>32070</v>
      </c>
      <c r="D40" s="3">
        <v>1574</v>
      </c>
      <c r="E40" s="3">
        <v>3264</v>
      </c>
      <c r="F40" s="3">
        <v>10051</v>
      </c>
    </row>
    <row r="41" spans="1:6" x14ac:dyDescent="0.3">
      <c r="A41" s="2">
        <v>39</v>
      </c>
      <c r="B41" s="3" t="s">
        <v>41</v>
      </c>
      <c r="C41" s="3">
        <v>7815</v>
      </c>
      <c r="D41" s="3">
        <v>461</v>
      </c>
      <c r="E41" s="3">
        <v>863</v>
      </c>
      <c r="F41" s="3">
        <v>2211</v>
      </c>
    </row>
    <row r="42" spans="1:6" x14ac:dyDescent="0.3">
      <c r="A42" s="2">
        <v>40</v>
      </c>
      <c r="B42" s="3" t="s">
        <v>42</v>
      </c>
      <c r="C42" s="3">
        <v>29200</v>
      </c>
      <c r="D42" s="3">
        <v>1272</v>
      </c>
      <c r="E42" s="3">
        <v>2588</v>
      </c>
      <c r="F42" s="3">
        <v>9708</v>
      </c>
    </row>
    <row r="43" spans="1:6" x14ac:dyDescent="0.3">
      <c r="A43" s="2">
        <v>41</v>
      </c>
      <c r="B43" s="3" t="s">
        <v>43</v>
      </c>
      <c r="C43" s="3">
        <v>17250</v>
      </c>
      <c r="D43" s="3">
        <v>866</v>
      </c>
      <c r="E43" s="3">
        <v>1614</v>
      </c>
      <c r="F43" s="3">
        <v>5640</v>
      </c>
    </row>
    <row r="44" spans="1:6" x14ac:dyDescent="0.3">
      <c r="A44" s="2">
        <v>42</v>
      </c>
      <c r="B44" s="3" t="s">
        <v>44</v>
      </c>
      <c r="C44" s="3">
        <v>41128</v>
      </c>
      <c r="D44" s="3">
        <v>2526</v>
      </c>
      <c r="E44" s="3">
        <v>4378</v>
      </c>
      <c r="F44" s="3">
        <v>11789</v>
      </c>
    </row>
    <row r="45" spans="1:6" x14ac:dyDescent="0.3">
      <c r="A45" s="2">
        <v>43</v>
      </c>
      <c r="B45" s="3" t="s">
        <v>45</v>
      </c>
      <c r="C45" s="3">
        <v>42194</v>
      </c>
      <c r="D45" s="3">
        <v>2328</v>
      </c>
      <c r="E45" s="3">
        <v>4580</v>
      </c>
      <c r="F45" s="3">
        <v>12627</v>
      </c>
    </row>
    <row r="46" spans="1:6" x14ac:dyDescent="0.3">
      <c r="A46" s="2">
        <v>44</v>
      </c>
      <c r="B46" s="3" t="s">
        <v>46</v>
      </c>
      <c r="C46" s="3">
        <v>37395</v>
      </c>
      <c r="D46" s="3">
        <v>2325</v>
      </c>
      <c r="E46" s="3">
        <v>3994</v>
      </c>
      <c r="F46" s="3">
        <v>9064</v>
      </c>
    </row>
    <row r="47" spans="1:6" x14ac:dyDescent="0.3">
      <c r="A47" s="2">
        <v>45</v>
      </c>
      <c r="B47" s="3" t="s">
        <v>47</v>
      </c>
      <c r="C47" s="3">
        <v>35711</v>
      </c>
      <c r="D47" s="3">
        <v>1925</v>
      </c>
      <c r="E47" s="3">
        <v>3516</v>
      </c>
      <c r="F47" s="3">
        <v>11390</v>
      </c>
    </row>
    <row r="48" spans="1:6" x14ac:dyDescent="0.3">
      <c r="A48" s="2">
        <v>46</v>
      </c>
      <c r="B48" s="3" t="s">
        <v>48</v>
      </c>
      <c r="C48" s="3">
        <v>40586</v>
      </c>
      <c r="D48" s="3">
        <v>2015</v>
      </c>
      <c r="E48" s="3">
        <v>3587</v>
      </c>
      <c r="F48" s="3">
        <v>12552</v>
      </c>
    </row>
    <row r="49" spans="1:6" x14ac:dyDescent="0.3">
      <c r="A49" s="2">
        <v>47</v>
      </c>
      <c r="B49" s="3" t="s">
        <v>49</v>
      </c>
      <c r="C49" s="3">
        <v>21989</v>
      </c>
      <c r="D49" s="3">
        <v>929</v>
      </c>
      <c r="E49" s="3">
        <v>1917</v>
      </c>
      <c r="F49" s="3">
        <v>7435</v>
      </c>
    </row>
    <row r="50" spans="1:6" x14ac:dyDescent="0.3">
      <c r="A50" s="2">
        <v>48</v>
      </c>
      <c r="B50" s="3" t="s">
        <v>50</v>
      </c>
      <c r="C50" s="3">
        <v>36964</v>
      </c>
      <c r="D50" s="3">
        <v>2003</v>
      </c>
      <c r="E50" s="3">
        <v>3933</v>
      </c>
      <c r="F50" s="3">
        <v>11088</v>
      </c>
    </row>
    <row r="51" spans="1:6" x14ac:dyDescent="0.3">
      <c r="A51" s="2">
        <v>49</v>
      </c>
      <c r="B51" s="3" t="s">
        <v>51</v>
      </c>
      <c r="C51" s="3">
        <v>625349</v>
      </c>
      <c r="D51" s="3">
        <v>49288</v>
      </c>
      <c r="E51" s="3">
        <v>75078</v>
      </c>
      <c r="F51" s="3">
        <v>144867</v>
      </c>
    </row>
    <row r="52" spans="1:6" x14ac:dyDescent="0.3">
      <c r="A52" s="2">
        <v>50</v>
      </c>
      <c r="B52" s="3" t="s">
        <v>52</v>
      </c>
      <c r="C52" s="3">
        <v>114726</v>
      </c>
      <c r="D52" s="3">
        <v>7352</v>
      </c>
      <c r="E52" s="3">
        <v>14508</v>
      </c>
      <c r="F52" s="3">
        <v>24750</v>
      </c>
    </row>
    <row r="53" spans="1:6" x14ac:dyDescent="0.3">
      <c r="A53" s="2">
        <v>51</v>
      </c>
      <c r="B53" s="3" t="s">
        <v>53</v>
      </c>
      <c r="C53" s="3">
        <v>22043</v>
      </c>
      <c r="D53" s="3">
        <v>1153</v>
      </c>
      <c r="E53" s="3">
        <v>2376</v>
      </c>
      <c r="F53" s="3">
        <v>8340</v>
      </c>
    </row>
    <row r="54" spans="1:6" x14ac:dyDescent="0.3">
      <c r="A54" s="2">
        <v>52</v>
      </c>
      <c r="B54" s="3" t="s">
        <v>54</v>
      </c>
      <c r="C54" s="3">
        <v>15775</v>
      </c>
      <c r="D54" s="3">
        <v>658</v>
      </c>
      <c r="E54" s="3">
        <v>1437</v>
      </c>
      <c r="F54" s="3">
        <v>5309</v>
      </c>
    </row>
    <row r="55" spans="1:6" x14ac:dyDescent="0.3">
      <c r="A55" s="2">
        <v>53</v>
      </c>
      <c r="B55" s="3" t="s">
        <v>55</v>
      </c>
      <c r="C55" s="3">
        <v>27968</v>
      </c>
      <c r="D55" s="3">
        <v>1373</v>
      </c>
      <c r="E55" s="3">
        <v>2807</v>
      </c>
      <c r="F55" s="3">
        <v>8432</v>
      </c>
    </row>
    <row r="56" spans="1:6" x14ac:dyDescent="0.3">
      <c r="A56" s="2">
        <v>54</v>
      </c>
      <c r="B56" s="3" t="s">
        <v>56</v>
      </c>
      <c r="C56" s="3">
        <v>32827</v>
      </c>
      <c r="D56" s="3">
        <v>1855</v>
      </c>
      <c r="E56" s="3">
        <v>3723</v>
      </c>
      <c r="F56" s="3">
        <v>7970</v>
      </c>
    </row>
    <row r="57" spans="1:6" x14ac:dyDescent="0.3">
      <c r="A57" s="2">
        <v>55</v>
      </c>
      <c r="B57" s="3" t="s">
        <v>57</v>
      </c>
      <c r="C57" s="3">
        <v>115160</v>
      </c>
      <c r="D57" s="3">
        <v>7239</v>
      </c>
      <c r="E57" s="3">
        <v>11884</v>
      </c>
      <c r="F57" s="3">
        <v>31472</v>
      </c>
    </row>
    <row r="58" spans="1:6" x14ac:dyDescent="0.3">
      <c r="A58" s="2">
        <v>56</v>
      </c>
      <c r="B58" s="3" t="s">
        <v>58</v>
      </c>
      <c r="C58" s="3">
        <v>44040</v>
      </c>
      <c r="D58" s="3">
        <v>2565</v>
      </c>
      <c r="E58" s="3">
        <v>4825</v>
      </c>
      <c r="F58" s="3">
        <v>12431</v>
      </c>
    </row>
    <row r="59" spans="1:6" x14ac:dyDescent="0.3">
      <c r="A59" s="2">
        <v>57</v>
      </c>
      <c r="B59" s="3" t="s">
        <v>59</v>
      </c>
      <c r="C59" s="3">
        <v>22945</v>
      </c>
      <c r="D59" s="3">
        <v>1263</v>
      </c>
      <c r="E59" s="3">
        <v>2538</v>
      </c>
      <c r="F59" s="3">
        <v>6330</v>
      </c>
    </row>
    <row r="60" spans="1:6" x14ac:dyDescent="0.3">
      <c r="A60" s="2">
        <v>58</v>
      </c>
      <c r="B60" s="3" t="s">
        <v>60</v>
      </c>
      <c r="C60" s="3">
        <v>42036</v>
      </c>
      <c r="D60" s="3">
        <v>2511</v>
      </c>
      <c r="E60" s="3">
        <v>4799</v>
      </c>
      <c r="F60" s="3">
        <v>11745</v>
      </c>
    </row>
    <row r="61" spans="1:6" x14ac:dyDescent="0.3">
      <c r="A61" s="2">
        <v>59</v>
      </c>
      <c r="B61" s="3" t="s">
        <v>61</v>
      </c>
      <c r="C61" s="3">
        <v>15974</v>
      </c>
      <c r="D61" s="3">
        <v>877</v>
      </c>
      <c r="E61" s="3">
        <v>1523</v>
      </c>
      <c r="F61" s="3">
        <v>4655</v>
      </c>
    </row>
    <row r="62" spans="1:6" x14ac:dyDescent="0.3">
      <c r="A62" s="4">
        <v>60</v>
      </c>
      <c r="B62" s="3" t="s">
        <v>62</v>
      </c>
      <c r="C62" s="3">
        <v>23899</v>
      </c>
      <c r="D62" s="3">
        <v>1077</v>
      </c>
      <c r="E62" s="3">
        <v>2197</v>
      </c>
      <c r="F62" s="3">
        <v>7571</v>
      </c>
    </row>
    <row r="63" spans="1:6" x14ac:dyDescent="0.3">
      <c r="A63" s="9" t="s">
        <v>67</v>
      </c>
      <c r="B63" s="9"/>
      <c r="C63" s="10">
        <f>SUM(C3:C62)</f>
        <v>3074747</v>
      </c>
      <c r="D63" s="10">
        <f>SUM(D3:D62)</f>
        <v>194343</v>
      </c>
      <c r="E63" s="10">
        <f>SUM(E3:E62)</f>
        <v>338351</v>
      </c>
      <c r="F63" s="10">
        <f>SUM(F3:F62)</f>
        <v>841199</v>
      </c>
    </row>
  </sheetData>
  <mergeCells count="5">
    <mergeCell ref="D1:F1"/>
    <mergeCell ref="C1:C2"/>
    <mergeCell ref="B1:B2"/>
    <mergeCell ref="A1:A2"/>
    <mergeCell ref="A63:B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2023-01-03T11:34:20Z</dcterms:modified>
</cp:coreProperties>
</file>